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67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<sst xmlns="http://schemas.openxmlformats.org/spreadsheetml/2006/main" count="117" uniqueCount="96">
  <si>
    <t>江苏省省级项目预算绩效目标表</t>
  </si>
  <si>
    <t>2025年度</t>
  </si>
  <si>
    <t>项目名称</t>
  </si>
  <si>
    <t>高水平大学及一流学科师资内涵建设专项</t>
  </si>
  <si>
    <t>主管部门</t>
  </si>
  <si>
    <t>省属高校</t>
  </si>
  <si>
    <t>项目类型</t>
  </si>
  <si>
    <t>常年安排项目</t>
  </si>
  <si>
    <t>项目级次</t>
  </si>
  <si>
    <t>省本级</t>
  </si>
  <si>
    <t>开始时间</t>
  </si>
  <si>
    <t>2025年</t>
  </si>
  <si>
    <t>完成时间</t>
  </si>
  <si>
    <t>实施单位</t>
  </si>
  <si>
    <t>南京邮电大学</t>
  </si>
  <si>
    <t>项目概况</t>
  </si>
  <si>
    <t>南京邮电大学是国家“双一流”建设高校和江苏高水平大学高峰计划A类建设高校。学校坚定不移走大信息发展道路，建设电子信息领域特色鲜明的高水平大学；遵循国家信息产业发展战略和世界信息科技发展规律与趋势，学科布局实现信息领域全方位覆盖，形成信息材料、器件、系统、网络、应用“五位一体”的完整学科和人才培养体系。学校以高水平大学建设目标为引领，努力建设高峰高原学科、打造高水平师资队伍、培养拔尖创新创业人才、提高科技创新和成果转化能力、服务社会、提质国际交流水平。</t>
  </si>
  <si>
    <t>立项必要性</t>
  </si>
  <si>
    <t>（1）项目申请设立的依据：《统筹推进世界一流大学和一流学科建设总体方案》国发〔2015〕64号；《统筹推进世界一流大学和一流学科建设实施办法（暂行）》教研〔2017〕2号；《“双一流”建设成效评价办法（试行）》教研〔2020〕13号；《江苏高水平大学建设方案（2021－2025年）》；《江苏高水平大学建设实施办法（暂行）》苏政办发〔2017〕54号
（2）项目实施产生的作用和意义。
作用和意义：实施南京邮电大学一流学科师资内涵建设工程，能够不断加快“电子信息科学与工程学科群”一流学科建设，提升我校人才培养、科学研究、社会服务和文化传承创新水平，实现争先进位、特色发展，传承“战邮精神”，弘扬“信息报国”理念，将我校建设成为培养各类高素质人才的重要基地，不断培养矢志报国的优秀人才，努力建成在电子信息领域特色鲜明的一流大学！</t>
  </si>
  <si>
    <t>实施可行性</t>
  </si>
  <si>
    <t>以习近平新时代中国特色社会主义思想为指导，深入贯彻落实党的二十大报告精神，贯彻落实全国教育大会、全国研究生教育会议精神，以中国特色世界一流为核心，落实立德树人根本任务，秉承我校“八路军战邮干训班”红色基因，担当“华夏IT英才的摇篮”的责任使命，培养具有国际视野、家国情怀、南邮特色、崇尚一流的电子信息人才，面向世界科技前沿和国家战略需求，坚持走电子信息特色办学之路，加快“电子信息科学与工程学科群”一流学科建设，努力建成在电子信息领域特色鲜明的一流大学。
根据《南京邮电大学“双一流”建设高校整体建设方案》《南京邮电大学一流学科建设方案》，统筹实施学校“十四五”事业发展规划和第四次党代会部署，确立了“学科群为统筹，学科为基础，学院为主体，方向（团队）为载体”的整体性、开放式建设思路，全面构建“一三五”学校学科建设总体布局和“135”南邮特色电子科学与技术一流学科建设布局，紧紧围绕五大建设和五大改革任务，以改革为动力，科学配置资源，落实建设思路，我校一流学科建设有力有序推进，全面推动学校整体发展。学校正抢抓机遇，坚持“质量立校、人才强校、特色兴校、创新活校”四大战略，牢固确立“调结构，促转型；补短板，上水平；强特色，创一流”的战略思想，推动电子信息科学与工程学科群整体实力进入世界一流学科行列，全面开启研究型大学建设新征程，努力建成电子信息领域特色鲜明的高水平大学。</t>
  </si>
  <si>
    <t>项目实施内容</t>
  </si>
  <si>
    <t>南京邮电大学是国家“双一流”建设高校和江苏高水平大学高峰计划A类建设高校，学校以国家“双一流”建设高校和江苏高水平大学建设目标为引领，努力建设高峰高原学科、打造高水平师资队伍、培养拔尖创新创业人才、提高科技创新和成果转化能力、服务社会、提质国际交流水平。通过江苏省教育事业发展专项建设工程，构筑学科平台，注重产学研结合，全面提升科研水平，进一步整合各类资源，加强校企合作，加快省级未来信息学科交叉中心、工程技术研究中心、省级企业研究生工作站建设。在服务地方中打造学科平台，提升学科实力，不断加强高水平大学及一流学科师资内涵建设。</t>
  </si>
  <si>
    <t>项目资金
（万元）</t>
  </si>
  <si>
    <t>收入</t>
  </si>
  <si>
    <t/>
  </si>
  <si>
    <t>全年（程）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</si>
  <si>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</si>
  <si>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</si>
  <si>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</si>
  <si>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</si>
  <si>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</si>
  <si>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</si>
  <si>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</si>
  <si>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</si>
  <si>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</si>
  <si>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</si>
  <si>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</si>
  <si>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半年（程）
计划执行数</t>
  </si>
  <si>
    <t>中长期目标</t>
  </si>
  <si>
    <t>1.学校一流学科建设取得显著成效，一流学科建设水平进入全国前列。2025年达成《“双一流”建设高校整体建设方案》建设目标，完成第二轮“双一流”建设周期验收。
2.学校高水平大学建设取得显著成效，开启研究型大学新征程，将学校建成高层次人才的培育基地，科学研究的原始创新基地，服务国家信息强国和数字江苏建设的重要力量。2025年达成《江苏高水平大学高峰计划遴选高校建设方案（南京邮电大学）》建设目标。</t>
  </si>
  <si>
    <t>年度目标</t>
  </si>
  <si>
    <t>到2030年左右，进入世界一流学科行列。经过10年努力，在第三方评价中优势学科达到国际排名前1‰左右；2-3个学科在教育部学科水平评估中获得 A等级。到 2050 年，若干学科进入世界一流学科行列，建成在电子信息领域特色鲜明的一流大学。</t>
  </si>
  <si>
    <t>一级指标</t>
  </si>
  <si>
    <t>二级指标</t>
  </si>
  <si>
    <t>三级指标</t>
  </si>
  <si>
    <t>半年（程）
指标值</t>
  </si>
  <si>
    <t>全年（程）
指标值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</si>
  <si>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</si>
  <si>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</si>
  <si>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</si>
  <si>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</si>
  <si>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</si>
  <si>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</si>
  <si>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</si>
  <si>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</si>
  <si>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</si>
  <si>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</si>
  <si>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</si>
  <si>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</si>
  <si>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</si>
  <si>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</si>
  <si>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</si>
  <si>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</si>
  <si>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</si>
  <si>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</si>
  <si>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序时进度</t>
  </si>
  <si>
    <t>100%</t>
  </si>
  <si>
    <t>预算执行率</t>
  </si>
  <si>
    <t>45%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</si>
  <si>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</si>
  <si>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</si>
  <si>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</si>
  <si>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</si>
  <si>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</si>
  <si>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</si>
  <si>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</si>
  <si>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产出指标</t>
  </si>
  <si>
    <t>数量指标</t>
  </si>
  <si>
    <t>高水平大学建设目标完成率</t>
  </si>
  <si>
    <t>质量指标</t>
  </si>
  <si>
    <t>高水平大学建设达成度</t>
  </si>
  <si>
    <t>达成</t>
  </si>
  <si>
    <t>时效指标</t>
  </si>
  <si>
    <t>高水平大学建设目标完成及时性</t>
  </si>
  <si>
    <t>及时</t>
  </si>
  <si>
    <t>效益指标</t>
  </si>
  <si>
    <t>经济效益指标</t>
  </si>
  <si>
    <t>对减少项目经济损失的改善或影响程度</t>
  </si>
  <si>
    <t>较高</t>
  </si>
  <si>
    <t>社会效益指标</t>
  </si>
  <si>
    <t>高校办学水平、学科整体实力</t>
  </si>
  <si>
    <t>提升</t>
  </si>
  <si>
    <t>满意度指标</t>
  </si>
  <si>
    <t>学生家长及社会满意度</t>
  </si>
  <si>
    <t>满意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</si>
</sst>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2"/>
  <sheetViews>
    <sheetView tabSelected="1" topLeftCell="A25" workbookViewId="0">
      <selection activeCell="M39" sqref="M39"/>
    </sheetView>
  </sheetViews>
  <sheetFormatPr defaultColWidth="9" defaultRowHeight="14.4" outlineLevelCol="5"/>
  <cols>
    <col min="1" max="1" width="13.1296296296296" style="1" customWidth="1"/>
    <col min="2" max="2" width="17.6666666666667" style="1" customWidth="1"/>
    <col min="3" max="3" width="26.25" style="1" customWidth="1"/>
    <col min="4" max="4" width="17.1111111111111" style="1" customWidth="1"/>
    <col min="5" max="5" width="24.3333333333333" style="1" customWidth="1"/>
    <col min="6" max="6" width="24.4444444444444" style="1" customWidth="1"/>
    <col min="7" max="16384" width="9" style="1"/>
  </cols>
  <sheetData>
    <row r="1" ht="30" customHeight="1" spans="1:6">
      <c r="A1" s="2" t="s">
        <v>0</v>
      </c>
      <c r="B1" s="2"/>
      <c r="C1" s="2"/>
      <c r="D1" s="2"/>
      <c r="E1" s="2"/>
      <c r="F1" s="2"/>
    </row>
    <row r="2" ht="18.95" customHeight="1" spans="1:6">
      <c r="A2" s="3" t="s">
        <v>1</v>
      </c>
      <c r="B2" s="3"/>
      <c r="C2" s="3"/>
      <c r="D2" s="3"/>
      <c r="E2" s="3"/>
      <c r="F2" s="3"/>
    </row>
    <row r="3" ht="18.95" customHeight="1" spans="1:6">
      <c r="A3" s="4" t="s">
        <v>2</v>
      </c>
      <c r="B3" s="4"/>
      <c r="C3" s="4" t="s">
        <v>3</v>
      </c>
      <c r="D3" s="4"/>
      <c r="E3" s="4" t="s">
        <v>4</v>
      </c>
      <c r="F3" s="4" t="s">
        <v>5</v>
      </c>
    </row>
    <row r="4" ht="18.95" customHeight="1" spans="1:6">
      <c r="A4" s="4" t="s">
        <v>6</v>
      </c>
      <c r="B4" s="4"/>
      <c r="C4" s="4" t="s">
        <v>7</v>
      </c>
      <c r="D4" s="4"/>
      <c r="E4" s="4" t="s">
        <v>8</v>
      </c>
      <c r="F4" s="4" t="s">
        <v>9</v>
      </c>
    </row>
    <row r="5" ht="18.95" customHeight="1" spans="1:6">
      <c r="A5" s="4" t="s">
        <v>10</v>
      </c>
      <c r="B5" s="4"/>
      <c r="C5" s="4" t="s">
        <v>11</v>
      </c>
      <c r="D5" s="4"/>
      <c r="E5" s="4" t="s">
        <v>12</v>
      </c>
      <c r="F5" s="4" t="s">
        <v>11</v>
      </c>
    </row>
    <row r="6" ht="30" customHeight="1" spans="1:6">
      <c r="A6" s="4" t="s">
        <v>13</v>
      </c>
      <c r="B6" s="4"/>
      <c r="C6" s="5" t="s">
        <v>14</v>
      </c>
      <c r="D6" s="6"/>
      <c r="E6" s="6"/>
      <c r="F6" s="7"/>
    </row>
    <row r="7" ht="64" customHeight="1" spans="1:6">
      <c r="A7" s="5" t="s">
        <v>15</v>
      </c>
      <c r="B7" s="7"/>
      <c r="C7" s="8" t="s">
        <v>16</v>
      </c>
      <c r="D7" s="9"/>
      <c r="E7" s="9"/>
      <c r="F7" s="10"/>
    </row>
    <row r="8" ht="103" customHeight="1" spans="1:6">
      <c r="A8" s="4" t="s">
        <v>17</v>
      </c>
      <c r="B8" s="4"/>
      <c r="C8" s="8" t="s">
        <v>18</v>
      </c>
      <c r="D8" s="9"/>
      <c r="E8" s="9"/>
      <c r="F8" s="10"/>
    </row>
    <row r="9" ht="144" customHeight="1" spans="1:6">
      <c r="A9" s="4" t="s">
        <v>19</v>
      </c>
      <c r="B9" s="4"/>
      <c r="C9" s="8" t="s">
        <v>20</v>
      </c>
      <c r="D9" s="9"/>
      <c r="E9" s="9"/>
      <c r="F9" s="10"/>
    </row>
    <row r="10" ht="70" customHeight="1" spans="1:6">
      <c r="A10" s="4" t="s">
        <v>21</v>
      </c>
      <c r="B10" s="4"/>
      <c r="C10" s="8" t="s">
        <v>22</v>
      </c>
      <c r="D10" s="9"/>
      <c r="E10" s="9"/>
      <c r="F10" s="10"/>
    </row>
    <row r="11" ht="30" customHeight="1" spans="1:6">
      <c r="A11" s="4" t="s">
        <v>23</v>
      </c>
      <c r="B11" s="4" t="s">
        <v>24</v>
      </c>
      <c r="C11" s="4" t="s">
        <v>25</v>
      </c>
      <c r="D11" s="4"/>
      <c r="E11" s="4"/>
      <c r="F11" s="4" t="s">
        <v>26</v>
      </c>
    </row>
    <row r="12" ht="18.95" customHeight="1" spans="1:6">
      <c r="A12" s="4"/>
      <c r="B12" s="4"/>
      <c r="C12" s="4" t="s">
        <v>27</v>
      </c>
      <c r="D12" s="4"/>
      <c r="E12" s="4"/>
      <c r="F12" s="4">
        <v>10000</v>
      </c>
    </row>
    <row r="13" ht="18.95" customHeight="1" spans="1:6">
      <c r="A13" s="4"/>
      <c r="B13" s="4"/>
      <c r="C13" s="4" t="s">
        <v>28</v>
      </c>
      <c r="D13" s="4" t="s">
        <v>29</v>
      </c>
      <c r="E13" s="4"/>
      <c r="F13" s="4">
        <f>SUM(F14:F16)</f>
        <v>5800</v>
      </c>
    </row>
    <row r="14" ht="18.95" customHeight="1" spans="1:6">
      <c r="A14" s="4"/>
      <c r="B14" s="4"/>
      <c r="C14" s="4"/>
      <c r="D14" s="4" t="s">
        <v>30</v>
      </c>
      <c r="E14" s="4"/>
      <c r="F14" s="4">
        <v>3800</v>
      </c>
    </row>
    <row r="15" ht="18.95" customHeight="1" spans="1:6">
      <c r="A15" s="4"/>
      <c r="B15" s="4"/>
      <c r="C15" s="4"/>
      <c r="D15" s="4" t="s">
        <v>31</v>
      </c>
      <c r="E15" s="4"/>
      <c r="F15" s="4">
        <v>0</v>
      </c>
    </row>
    <row r="16" ht="18.95" customHeight="1" spans="1:6">
      <c r="A16" s="4"/>
      <c r="B16" s="4"/>
      <c r="C16" s="4"/>
      <c r="D16" s="4" t="s">
        <v>32</v>
      </c>
      <c r="E16" s="4"/>
      <c r="F16" s="4">
        <v>2000</v>
      </c>
    </row>
    <row r="17" ht="18.95" customHeight="1" spans="1:6">
      <c r="A17" s="4"/>
      <c r="B17" s="4"/>
      <c r="C17" s="4" t="s">
        <v>33</v>
      </c>
      <c r="D17" s="4"/>
      <c r="E17" s="4"/>
      <c r="F17" s="4">
        <v>0</v>
      </c>
    </row>
    <row r="18" ht="18.95" customHeight="1" spans="1:6">
      <c r="A18" s="4"/>
      <c r="B18" s="4"/>
      <c r="C18" s="4" t="s">
        <v>34</v>
      </c>
      <c r="D18" s="4"/>
      <c r="E18" s="4"/>
      <c r="F18" s="4">
        <v>0</v>
      </c>
    </row>
    <row r="19" ht="18.95" customHeight="1" spans="1:6">
      <c r="A19" s="4"/>
      <c r="B19" s="4"/>
      <c r="C19" s="4" t="s">
        <v>35</v>
      </c>
      <c r="D19" s="4"/>
      <c r="E19" s="4"/>
      <c r="F19" s="4">
        <v>0</v>
      </c>
    </row>
    <row r="20" ht="18.95" customHeight="1" spans="1:6">
      <c r="A20" s="4"/>
      <c r="B20" s="4"/>
      <c r="C20" s="4" t="s">
        <v>36</v>
      </c>
      <c r="D20" s="4"/>
      <c r="E20" s="4"/>
      <c r="F20" s="4">
        <v>4200</v>
      </c>
    </row>
    <row r="21" ht="30" customHeight="1" spans="1:6">
      <c r="A21" s="4"/>
      <c r="B21" s="4" t="s">
        <v>37</v>
      </c>
      <c r="C21" s="4" t="s">
        <v>25</v>
      </c>
      <c r="D21" s="4"/>
      <c r="E21" s="4" t="s">
        <v>38</v>
      </c>
      <c r="F21" s="4" t="s">
        <v>26</v>
      </c>
    </row>
    <row r="22" ht="18.95" customHeight="1" spans="1:6">
      <c r="A22" s="4"/>
      <c r="B22" s="4"/>
      <c r="C22" s="4" t="s">
        <v>3</v>
      </c>
      <c r="D22" s="4"/>
      <c r="E22" s="4">
        <v>4500</v>
      </c>
      <c r="F22" s="4">
        <v>10000</v>
      </c>
    </row>
    <row r="23" ht="61" customHeight="1" spans="1:6">
      <c r="A23" s="4" t="s">
        <v>39</v>
      </c>
      <c r="B23" s="4"/>
      <c r="C23" s="11" t="s">
        <v>40</v>
      </c>
      <c r="D23" s="11"/>
      <c r="E23" s="11"/>
      <c r="F23" s="11"/>
    </row>
    <row r="24" ht="45" customHeight="1" spans="1:6">
      <c r="A24" s="4" t="s">
        <v>41</v>
      </c>
      <c r="B24" s="4"/>
      <c r="C24" s="11" t="s">
        <v>42</v>
      </c>
      <c r="D24" s="11"/>
      <c r="E24" s="11"/>
      <c r="F24" s="11"/>
    </row>
    <row r="25" ht="30" customHeight="1" spans="1:6">
      <c r="A25" s="4" t="s">
        <v>43</v>
      </c>
      <c r="B25" s="4" t="s">
        <v>44</v>
      </c>
      <c r="C25" s="4" t="s">
        <v>45</v>
      </c>
      <c r="D25" s="4"/>
      <c r="E25" s="4" t="s">
        <v>46</v>
      </c>
      <c r="F25" s="4" t="s">
        <v>47</v>
      </c>
    </row>
    <row r="26" ht="18.95" customHeight="1" spans="1:6">
      <c r="A26" s="4" t="s">
        <v>48</v>
      </c>
      <c r="B26" s="4" t="s">
        <v>49</v>
      </c>
      <c r="C26" s="4" t="s">
        <v>50</v>
      </c>
      <c r="D26" s="4"/>
      <c r="E26" s="4" t="s">
        <v>51</v>
      </c>
      <c r="F26" s="4" t="s">
        <v>51</v>
      </c>
    </row>
    <row r="27" ht="18.95" customHeight="1" spans="1:6">
      <c r="A27" s="4"/>
      <c r="B27" s="4"/>
      <c r="C27" s="4" t="s">
        <v>52</v>
      </c>
      <c r="D27" s="4"/>
      <c r="E27" s="4" t="s">
        <v>53</v>
      </c>
      <c r="F27" s="4" t="s">
        <v>53</v>
      </c>
    </row>
    <row r="28" ht="18.95" customHeight="1" spans="1:6">
      <c r="A28" s="4"/>
      <c r="B28" s="4" t="s">
        <v>54</v>
      </c>
      <c r="C28" s="4" t="s">
        <v>55</v>
      </c>
      <c r="D28" s="4"/>
      <c r="E28" s="4" t="s">
        <v>56</v>
      </c>
      <c r="F28" s="4" t="s">
        <v>56</v>
      </c>
    </row>
    <row r="29" ht="18.95" customHeight="1" spans="1:6">
      <c r="A29" s="4"/>
      <c r="B29" s="4"/>
      <c r="C29" s="4" t="s">
        <v>57</v>
      </c>
      <c r="D29" s="4"/>
      <c r="E29" s="4" t="s">
        <v>58</v>
      </c>
      <c r="F29" s="4" t="s">
        <v>58</v>
      </c>
    </row>
    <row r="30" ht="18.95" customHeight="1" spans="1:6">
      <c r="A30" s="4"/>
      <c r="B30" s="4" t="s">
        <v>59</v>
      </c>
      <c r="C30" s="4" t="s">
        <v>60</v>
      </c>
      <c r="D30" s="4"/>
      <c r="E30" s="4" t="s">
        <v>61</v>
      </c>
      <c r="F30" s="4" t="s">
        <v>61</v>
      </c>
    </row>
    <row r="31" ht="18.95" customHeight="1" spans="1:6">
      <c r="A31" s="4"/>
      <c r="B31" s="4"/>
      <c r="C31" s="4" t="s">
        <v>62</v>
      </c>
      <c r="D31" s="4"/>
      <c r="E31" s="4" t="s">
        <v>56</v>
      </c>
      <c r="F31" s="4" t="s">
        <v>56</v>
      </c>
    </row>
    <row r="32" ht="18.95" customHeight="1" spans="1:6">
      <c r="A32" s="4" t="s">
        <v>63</v>
      </c>
      <c r="B32" s="4" t="s">
        <v>64</v>
      </c>
      <c r="C32" s="4" t="s">
        <v>65</v>
      </c>
      <c r="D32" s="4"/>
      <c r="E32" s="4" t="s">
        <v>66</v>
      </c>
      <c r="F32" s="4" t="s">
        <v>67</v>
      </c>
    </row>
    <row r="33" ht="18.95" customHeight="1" spans="1:6">
      <c r="A33" s="4"/>
      <c r="B33" s="4"/>
      <c r="C33" s="4" t="s">
        <v>68</v>
      </c>
      <c r="D33" s="4"/>
      <c r="E33" s="12" t="s">
        <v>69</v>
      </c>
      <c r="F33" s="13">
        <v>1</v>
      </c>
    </row>
    <row r="34" ht="18.95" customHeight="1" spans="1:6">
      <c r="A34" s="4"/>
      <c r="B34" s="4"/>
      <c r="C34" s="4" t="s">
        <v>70</v>
      </c>
      <c r="D34" s="4"/>
      <c r="E34" s="4" t="s">
        <v>71</v>
      </c>
      <c r="F34" s="4" t="s">
        <v>71</v>
      </c>
    </row>
    <row r="35" ht="18.95" customHeight="1" spans="1:6">
      <c r="A35" s="4"/>
      <c r="B35" s="4" t="s">
        <v>72</v>
      </c>
      <c r="C35" s="4" t="s">
        <v>73</v>
      </c>
      <c r="D35" s="4"/>
      <c r="E35" s="4" t="s">
        <v>74</v>
      </c>
      <c r="F35" s="4" t="s">
        <v>74</v>
      </c>
    </row>
    <row r="36" ht="18.95" customHeight="1" spans="1:6">
      <c r="A36" s="4"/>
      <c r="B36" s="4"/>
      <c r="C36" s="4" t="s">
        <v>75</v>
      </c>
      <c r="D36" s="4"/>
      <c r="E36" s="4" t="s">
        <v>76</v>
      </c>
      <c r="F36" s="4" t="s">
        <v>76</v>
      </c>
    </row>
    <row r="37" ht="18.95" customHeight="1" spans="1:6">
      <c r="A37" s="4" t="s">
        <v>77</v>
      </c>
      <c r="B37" s="4" t="s">
        <v>78</v>
      </c>
      <c r="C37" s="4" t="s">
        <v>79</v>
      </c>
      <c r="D37" s="4"/>
      <c r="E37" s="13">
        <v>0.5</v>
      </c>
      <c r="F37" s="4" t="s">
        <v>67</v>
      </c>
    </row>
    <row r="38" ht="18.95" customHeight="1" spans="1:6">
      <c r="A38" s="4"/>
      <c r="B38" s="4" t="s">
        <v>80</v>
      </c>
      <c r="C38" s="4" t="s">
        <v>81</v>
      </c>
      <c r="D38" s="4"/>
      <c r="E38" s="4" t="s">
        <v>82</v>
      </c>
      <c r="F38" s="4" t="s">
        <v>82</v>
      </c>
    </row>
    <row r="39" ht="18.95" customHeight="1" spans="1:6">
      <c r="A39" s="4"/>
      <c r="B39" s="4" t="s">
        <v>83</v>
      </c>
      <c r="C39" s="4" t="s">
        <v>84</v>
      </c>
      <c r="D39" s="4"/>
      <c r="E39" s="4" t="s">
        <v>85</v>
      </c>
      <c r="F39" s="4" t="s">
        <v>85</v>
      </c>
    </row>
    <row r="40" ht="18.95" customHeight="1" spans="1:6">
      <c r="A40" s="4" t="s">
        <v>86</v>
      </c>
      <c r="B40" s="4" t="s">
        <v>87</v>
      </c>
      <c r="C40" s="4" t="s">
        <v>88</v>
      </c>
      <c r="D40" s="4"/>
      <c r="E40" s="4" t="s">
        <v>89</v>
      </c>
      <c r="F40" s="4" t="s">
        <v>89</v>
      </c>
    </row>
    <row r="41" ht="18.95" customHeight="1" spans="1:6">
      <c r="A41" s="4"/>
      <c r="B41" s="4" t="s">
        <v>90</v>
      </c>
      <c r="C41" s="4" t="s">
        <v>91</v>
      </c>
      <c r="D41" s="4"/>
      <c r="E41" s="4" t="s">
        <v>92</v>
      </c>
      <c r="F41" s="4" t="s">
        <v>92</v>
      </c>
    </row>
    <row r="42" ht="18.95" customHeight="1" spans="1:6">
      <c r="A42" s="4" t="s">
        <v>93</v>
      </c>
      <c r="B42" s="4" t="s">
        <v>93</v>
      </c>
      <c r="C42" s="4" t="s">
        <v>94</v>
      </c>
      <c r="D42" s="4"/>
      <c r="E42" s="4" t="s">
        <v>95</v>
      </c>
      <c r="F42" s="4" t="s">
        <v>95</v>
      </c>
    </row>
  </sheetData>
  <mergeCells count="65">
    <mergeCell ref="A1:F1"/>
    <mergeCell ref="A2:F2"/>
    <mergeCell ref="A3:B3"/>
    <mergeCell ref="C3:D3"/>
    <mergeCell ref="A4:B4"/>
    <mergeCell ref="C4:D4"/>
    <mergeCell ref="A5:B5"/>
    <mergeCell ref="C5:D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C11:E11"/>
    <mergeCell ref="C12:E12"/>
    <mergeCell ref="D13:E13"/>
    <mergeCell ref="D14:E14"/>
    <mergeCell ref="D15:E15"/>
    <mergeCell ref="D16:E16"/>
    <mergeCell ref="C17:E17"/>
    <mergeCell ref="C18:E18"/>
    <mergeCell ref="C19:E19"/>
    <mergeCell ref="C20:E20"/>
    <mergeCell ref="C21:D21"/>
    <mergeCell ref="C22:D22"/>
    <mergeCell ref="A23:B23"/>
    <mergeCell ref="C23:F23"/>
    <mergeCell ref="A24:B24"/>
    <mergeCell ref="C24:F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A11:A22"/>
    <mergeCell ref="A26:A31"/>
    <mergeCell ref="A32:A36"/>
    <mergeCell ref="A37:A39"/>
    <mergeCell ref="A40:A41"/>
    <mergeCell ref="B11:B20"/>
    <mergeCell ref="B21:B22"/>
    <mergeCell ref="B26:B27"/>
    <mergeCell ref="B28:B29"/>
    <mergeCell ref="B30:B31"/>
    <mergeCell ref="B32:B34"/>
    <mergeCell ref="B35:B36"/>
    <mergeCell ref="C13:C16"/>
  </mergeCells>
  <printOptions horizontalCentered="1"/>
  <pageMargins left="0.393055555555556" right="0.393055555555556" top="0.511805555555556" bottom="0.590277777777778" header="0.298611111111111" footer="0.298611111111111"/>
  <pageSetup paperSize="9" scale="66" fitToWidth="0" orientation="portrait" horizontalDpi="600"/>
  <headerFooter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金文</cp:lastModifiedBy>
  <dcterms:created xsi:type="dcterms:W3CDTF">2022-06-14T07:02:00Z</dcterms:created>
  <dcterms:modified xsi:type="dcterms:W3CDTF">2025-03-04T03:22:20Z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7FC5FAB8839F4886B75D78850DDBA175</vt:lpwstr>
  </property>
  <property fmtid="{D5CDD505-2E9C-101B-9397-08002B2CF9AE}" pid="3" name="KSOProductBuildVer">
    <vt:lpwstr>2052-11.1.0.12651</vt:lpwstr>
  </property>
</Properties>
</file>